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ownloads\"/>
    </mc:Choice>
  </mc:AlternateContent>
  <bookViews>
    <workbookView xWindow="0" yWindow="0" windowWidth="21570" windowHeight="808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<sst xmlns="http://schemas.openxmlformats.org/spreadsheetml/2006/main" count="36" uniqueCount="36">
  <si>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</si>
  <si>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</si>
  <si>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</si>
  <si>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</si>
  <si>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</si>
  <si>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</si>
  <si>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</si>
  <si>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</si>
  <si>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</si>
  <si>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</si>
  <si>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</si>
  <si>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</si>
  <si>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</si>
  <si>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</si>
  <si>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</si>
  <si>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</si>
  <si>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</si>
  <si>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</si>
  <si>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</si>
  <si>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</si>
  <si>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</si>
  <si>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</si>
  <si>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</si>
  <si>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</si>
  <si>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</si>
  <si>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</si>
  <si>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</si>
  <si>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182</t>
  </si>
  <si>
    <t>3</t>
  </si>
  <si>
    <t>382</t>
  </si>
  <si>
    <t>ГБОУ "СОШ с.п. Гази-Юрт"</t>
  </si>
  <si>
    <t>Каша жидкая молочная (рисовая, с
маслом и сахаром)</t>
  </si>
  <si>
    <t>200/5/4</t>
  </si>
  <si>
    <t>Бутерброд с сыром и маслом</t>
  </si>
  <si>
    <t>100/10/15</t>
  </si>
  <si>
    <t>Кофе на молоке с печеньем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</si>
</sst>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22">
          <cell r="T22">
            <v>33.42</v>
          </cell>
        </row>
        <row r="23">
          <cell r="T23">
            <v>29.66</v>
          </cell>
        </row>
        <row r="24">
          <cell r="T24">
            <v>17.579999999999998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44984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6" t="s">
        <v>27</v>
      </c>
      <c r="D4" s="33" t="s">
        <v>31</v>
      </c>
      <c r="E4" s="15" t="s">
        <v>32</v>
      </c>
      <c r="F4" s="25">
        <v>18.5</v>
      </c>
      <c r="G4" s="15">
        <v>251</v>
      </c>
      <c r="H4" s="15">
        <v>5.0999999999999996</v>
      </c>
      <c r="I4" s="15">
        <v>10.72</v>
      </c>
      <c r="J4" s="16">
        <f>'[1]Sheet 1'!T22</f>
        <v>33.42</v>
      </c>
    </row>
    <row r="5" spans="1:10" x14ac:dyDescent="0.25">
      <c r="A5" s="7"/>
      <c r="B5" s="1" t="s">
        <v>12</v>
      </c>
      <c r="C5" s="2" t="s">
        <v>28</v>
      </c>
      <c r="D5" s="34" t="s">
        <v>33</v>
      </c>
      <c r="E5" s="17" t="s">
        <v>34</v>
      </c>
      <c r="F5" s="26">
        <v>23.51</v>
      </c>
      <c r="G5" s="17">
        <v>316</v>
      </c>
      <c r="H5" s="17">
        <v>12.02</v>
      </c>
      <c r="I5" s="17">
        <v>16.68</v>
      </c>
      <c r="J5" s="18">
        <f>'[1]Sheet 1'!T23</f>
        <v>29.66</v>
      </c>
    </row>
    <row r="6" spans="1:10" x14ac:dyDescent="0.25">
      <c r="A6" s="7"/>
      <c r="B6" s="1" t="s">
        <v>23</v>
      </c>
      <c r="C6" s="2" t="s">
        <v>29</v>
      </c>
      <c r="D6" s="34" t="s">
        <v>35</v>
      </c>
      <c r="E6" s="17">
        <v>5</v>
      </c>
      <c r="F6" s="26">
        <v>17.98</v>
      </c>
      <c r="G6" s="17">
        <v>118</v>
      </c>
      <c r="H6" s="17">
        <v>4.08</v>
      </c>
      <c r="I6" s="17">
        <v>3.55</v>
      </c>
      <c r="J6" s="18">
        <f>'[1]Sheet 1'!T24</f>
        <v>17.579999999999998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2023-03-01T05:40:44Z</dcterms:modified>
</cp:coreProperties>
</file>