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ina-eu\Desktop\FOOD2022\"/>
    </mc:Choice>
  </mc:AlternateContent>
  <bookViews>
    <workbookView xWindow="0" yWindow="0" windowWidth="21570" windowHeight="808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<sst xmlns="http://schemas.openxmlformats.org/spreadsheetml/2006/main" count="37" uniqueCount="37">
  <si>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</si>
  <si>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</si>
  <si>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</si>
  <si>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</si>
  <si>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</si>
  <si>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</si>
  <si>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</si>
  <si>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</si>
  <si>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</si>
  <si>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</si>
  <si>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</si>
  <si>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</si>
  <si>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</si>
  <si>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</si>
  <si>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</si>
  <si>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</si>
  <si>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</si>
  <si>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</si>
  <si>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</si>
  <si>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</si>
  <si>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</si>
  <si>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</si>
  <si>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</si>
  <si>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</si>
  <si>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</si>
  <si>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</si>
  <si>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</si>
  <si>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жидкая молочная (рисовая, с
маслом)</t>
  </si>
  <si>
    <t>Бутерброд с сыром</t>
  </si>
  <si>
    <t>Какао с молоком</t>
  </si>
  <si>
    <t>Булочка с повидлом</t>
  </si>
  <si>
    <t>182</t>
  </si>
  <si>
    <t>3</t>
  </si>
  <si>
    <t>382</t>
  </si>
  <si>
    <t>426</t>
  </si>
  <si>
    <t>200/10</t>
  </si>
  <si>
    <t>ГБОУ "СОШ с.п. Гази-Юрт"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</si>
</sst>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zorkina-eu/Documents/&#1058;&#1077;&#1093;%20&#1082;&#1072;&#1088;&#1090;&#1099;/&#1055;&#1088;&#1080;&#1084;&#1077;&#1088;&#1085;&#1086;&#1077;%20&#1084;&#1077;&#1085;&#1102;%20&#1087;&#1088;&#1080;&#1075;&#1086;&#1090;&#1072;&#1074;&#1083;&#1080;&#1074;&#1072;&#1077;&#1084;&#1099;&#1093;%20&#1073;&#1083;&#1102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>
        <row r="22">
          <cell r="T22">
            <v>33.42</v>
          </cell>
        </row>
        <row r="23">
          <cell r="T23">
            <v>29.66</v>
          </cell>
        </row>
        <row r="24">
          <cell r="T24">
            <v>17.579999999999998</v>
          </cell>
        </row>
        <row r="25">
          <cell r="T25">
            <v>37.020000000000003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44942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6" t="s">
        <v>31</v>
      </c>
      <c r="D4" s="33" t="s">
        <v>27</v>
      </c>
      <c r="E4" s="15" t="s">
        <v>35</v>
      </c>
      <c r="F4" s="25">
        <v>18.5</v>
      </c>
      <c r="G4" s="15">
        <v>251</v>
      </c>
      <c r="H4" s="15">
        <v>5.0999999999999996</v>
      </c>
      <c r="I4" s="15">
        <v>10.72</v>
      </c>
      <c r="J4" s="16">
        <f>'[1]Sheet 1'!T22</f>
        <v>33.42</v>
      </c>
    </row>
    <row r="5" spans="1:10" x14ac:dyDescent="0.25">
      <c r="A5" s="7"/>
      <c r="B5" s="1" t="s">
        <v>12</v>
      </c>
      <c r="C5" s="2" t="s">
        <v>32</v>
      </c>
      <c r="D5" s="34" t="s">
        <v>28</v>
      </c>
      <c r="E5" s="17">
        <v>100</v>
      </c>
      <c r="F5" s="26">
        <v>23.51</v>
      </c>
      <c r="G5" s="17">
        <v>316</v>
      </c>
      <c r="H5" s="17">
        <v>12.02</v>
      </c>
      <c r="I5" s="17">
        <v>16.68</v>
      </c>
      <c r="J5" s="18">
        <f>'[1]Sheet 1'!T23</f>
        <v>29.66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200</v>
      </c>
      <c r="F6" s="26">
        <v>17.98</v>
      </c>
      <c r="G6" s="17">
        <v>118</v>
      </c>
      <c r="H6" s="17">
        <v>4.08</v>
      </c>
      <c r="I6" s="17">
        <v>3.55</v>
      </c>
      <c r="J6" s="18">
        <f>'[1]Sheet 1'!T24</f>
        <v>17.579999999999998</v>
      </c>
    </row>
    <row r="7" spans="1:10" x14ac:dyDescent="0.25">
      <c r="A7" s="7"/>
      <c r="B7" s="2"/>
      <c r="C7" s="2" t="s">
        <v>34</v>
      </c>
      <c r="D7" s="34" t="s">
        <v>30</v>
      </c>
      <c r="E7" s="17">
        <v>90</v>
      </c>
      <c r="F7" s="26">
        <v>21.86</v>
      </c>
      <c r="G7" s="17">
        <v>288</v>
      </c>
      <c r="H7" s="17">
        <v>5.94</v>
      </c>
      <c r="I7" s="17">
        <v>12.92</v>
      </c>
      <c r="J7" s="18">
        <f>'[1]Sheet 1'!T25</f>
        <v>37.020000000000003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2023-01-14T08:09:38Z</dcterms:modified>
</cp:coreProperties>
</file>